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<sst xmlns="http://schemas.openxmlformats.org/spreadsheetml/2006/main" count="81" uniqueCount="81">
  <si>
    <t xml:space="preserve">Мощность по фидерам по часовым интервалам</t>
  </si>
  <si>
    <t xml:space="preserve">активная энергия</t>
  </si>
  <si>
    <t xml:space="preserve">ПС 110 кВ Центральная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</si>
  <si>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</si>
  <si>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</si>
  <si>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</si>
  <si>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</si>
  <si>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</si>
  <si>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</si>
  <si>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</si>
  <si>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</si>
  <si>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</si>
  <si>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</si>
  <si>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</si>
  <si>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</si>
  <si>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</si>
  <si>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</si>
  <si>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</si>
  <si>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</si>
  <si>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</si>
  <si>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</si>
  <si>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</si>
  <si>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</si>
  <si>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</si>
  <si>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</si>
  <si>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</si>
  <si>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</si>
  <si>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</si>
  <si>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</si>
  <si>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</si>
  <si>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</si>
  <si>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</si>
  <si>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</si>
  <si>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</si>
  <si>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Центральная ТСН 1 ао</t>
  </si>
  <si>
    <t xml:space="preserve"> 0,4 Центральная ТСН 1 ао RS УСПД</t>
  </si>
  <si>
    <t xml:space="preserve"> 0,4 Центральная ТСН 2 ао</t>
  </si>
  <si>
    <t xml:space="preserve"> 0,4 Центральная ТСН 2 ао RS УСПД</t>
  </si>
  <si>
    <t xml:space="preserve"> 6 Центральная Т 1 ао RS УСПД</t>
  </si>
  <si>
    <t xml:space="preserve"> 6 Центральная Т 1 ап</t>
  </si>
  <si>
    <t xml:space="preserve"> 6 Центральная Т 1 ап RS УСПД</t>
  </si>
  <si>
    <t xml:space="preserve"> 6 Центральная Т 2 ао RS УСПД</t>
  </si>
  <si>
    <t xml:space="preserve"> 6 Центральная Т 2 ап</t>
  </si>
  <si>
    <t xml:space="preserve"> 6 Центральная Т 2 ап RS УСПД</t>
  </si>
  <si>
    <t xml:space="preserve"> 6 Центральная-Дормаш 1 ао</t>
  </si>
  <si>
    <t xml:space="preserve"> 6 Центральная-Дормаш 1 ао RS УСПД</t>
  </si>
  <si>
    <t xml:space="preserve"> 6 Центральная-Дормаш 2 ао</t>
  </si>
  <si>
    <t xml:space="preserve"> 6 Центральная-Дормаш 2 ао RS УСПД</t>
  </si>
  <si>
    <t xml:space="preserve"> 6 Центральная-РП 13-1 ао</t>
  </si>
  <si>
    <t xml:space="preserve"> 6 Центральная-РП 13-1 ао RS УСПД</t>
  </si>
  <si>
    <t xml:space="preserve"> 6 Центральная-РП 13-2 ао</t>
  </si>
  <si>
    <t xml:space="preserve"> 6 Центральная-РП 13-2 ао RS УСПД</t>
  </si>
  <si>
    <t xml:space="preserve"> 6 Центральная-РП 33-1 (яч.2) ао</t>
  </si>
  <si>
    <t xml:space="preserve"> 6 Центральная-РП 33-1 (яч.2) ао RS УСПД</t>
  </si>
  <si>
    <t xml:space="preserve"> 6 Центральная-РП 33-2 (яч.3) ао</t>
  </si>
  <si>
    <t xml:space="preserve"> 6 Центральная-РП 33-2 (яч.3) ао RS УСПД</t>
  </si>
  <si>
    <t xml:space="preserve"> 6 Центральная-РП 4-1 ао</t>
  </si>
  <si>
    <t xml:space="preserve"> 6 Центральная-РП 4-1 ао RS УСПД</t>
  </si>
  <si>
    <t xml:space="preserve"> 6 Центральная-РП 4-2 ао</t>
  </si>
  <si>
    <t xml:space="preserve"> 6 Центральная-РП 4-2 ао RS УСПД</t>
  </si>
  <si>
    <t xml:space="preserve"> 6 Центральная-РП 8-2 (яч.20) ао</t>
  </si>
  <si>
    <t xml:space="preserve"> 6 Центральная-РП 8-2 (яч.20) ао RS УСПД</t>
  </si>
  <si>
    <t xml:space="preserve"> 6 Центральная-РЭУ 1 ао</t>
  </si>
  <si>
    <t xml:space="preserve"> 6 Центральная-РЭУ 1 ао RS УСПД</t>
  </si>
  <si>
    <t xml:space="preserve"> 6 Центральная-РЭУ 2 ао</t>
  </si>
  <si>
    <t xml:space="preserve"> 6 Центральная-РЭУ 2 ао RS УСПД</t>
  </si>
  <si>
    <t xml:space="preserve"> 6 Центральная-ТП 11-2 ао</t>
  </si>
  <si>
    <t xml:space="preserve"> 6 Центральная-ТП 11-2 ао RS УСПД</t>
  </si>
  <si>
    <t xml:space="preserve"> 6 Центральная-ТП 54-1 (Тяговая 8-1) ао</t>
  </si>
  <si>
    <t xml:space="preserve"> 6 Центральная-ТП 54-1 (Тяговая 8-1) ао RS УСПД</t>
  </si>
  <si>
    <t xml:space="preserve"> 6 Центральная-ТП 54-2 ао</t>
  </si>
  <si>
    <t xml:space="preserve"> 6 Центральная-ТП 54-2 ао RS УСПД</t>
  </si>
  <si>
    <t xml:space="preserve"> 6 Центральная-Тяговая 2-1 ао</t>
  </si>
  <si>
    <t xml:space="preserve"> 6 Центральная-Тяговая 2-1 ао RS УСПД</t>
  </si>
  <si>
    <t xml:space="preserve"> 6 Центральная-Тяговая 2-2 ао</t>
  </si>
  <si>
    <t xml:space="preserve"> 6 Центральная-Тяговая 2-2 ао RS УСПД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</si>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</sst>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 t="s">
        <v>1</v>
      </c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Центральная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6" t="s">
        <v>3</v>
      </c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50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51" t="s">
        <v>75</v>
      </c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0.080000000000000002</v>
      </c>
      <c r="C7" s="54">
        <v>0.072000000000000008</v>
      </c>
      <c r="D7" s="54">
        <v>0.40800000000000003</v>
      </c>
      <c r="E7" s="54">
        <v>0.41999999999999998</v>
      </c>
      <c r="F7" s="54">
        <v>0</v>
      </c>
      <c r="G7" s="54">
        <v>1530</v>
      </c>
      <c r="H7" s="54">
        <v>1533</v>
      </c>
      <c r="I7" s="54">
        <v>0</v>
      </c>
      <c r="J7" s="54">
        <v>3027.5999999999999</v>
      </c>
      <c r="K7" s="54">
        <v>3027.5999999999999</v>
      </c>
      <c r="L7" s="54">
        <v>85.439999999999998</v>
      </c>
      <c r="M7" s="54">
        <v>85.439999999999998</v>
      </c>
      <c r="N7" s="54">
        <v>0</v>
      </c>
      <c r="O7" s="54">
        <v>0</v>
      </c>
      <c r="P7" s="54">
        <v>753.12</v>
      </c>
      <c r="Q7" s="54">
        <v>754.56000000000006</v>
      </c>
      <c r="R7" s="54">
        <v>874.08000000000004</v>
      </c>
      <c r="S7" s="54">
        <v>874.08000000000004</v>
      </c>
      <c r="T7" s="54">
        <v>65.519999999999996</v>
      </c>
      <c r="U7" s="54">
        <v>65.519999999999996</v>
      </c>
      <c r="V7" s="54">
        <v>223.92000000000002</v>
      </c>
      <c r="W7" s="54">
        <v>223.56</v>
      </c>
      <c r="X7" s="54">
        <v>430.07999999999998</v>
      </c>
      <c r="Y7" s="54">
        <v>430.56</v>
      </c>
      <c r="Z7" s="54">
        <v>452.16000000000003</v>
      </c>
      <c r="AA7" s="54">
        <v>452.63999999999999</v>
      </c>
      <c r="AB7" s="54">
        <v>953.27999999999997</v>
      </c>
      <c r="AC7" s="54">
        <v>952.56000000000006</v>
      </c>
      <c r="AD7" s="54">
        <v>33.119999999999997</v>
      </c>
      <c r="AE7" s="54">
        <v>33.119999999999997</v>
      </c>
      <c r="AF7" s="54">
        <v>43.200000000000003</v>
      </c>
      <c r="AG7" s="54">
        <v>43.200000000000003</v>
      </c>
      <c r="AH7" s="54">
        <v>249.12</v>
      </c>
      <c r="AI7" s="54">
        <v>249.84</v>
      </c>
      <c r="AJ7" s="54">
        <v>163.20000000000002</v>
      </c>
      <c r="AK7" s="54">
        <v>163.44</v>
      </c>
      <c r="AL7" s="54">
        <v>242.88</v>
      </c>
      <c r="AM7" s="54">
        <v>243.36000000000001</v>
      </c>
      <c r="AN7" s="54">
        <v>0</v>
      </c>
      <c r="AO7" s="54">
        <v>0</v>
      </c>
      <c r="AP7" s="54">
        <v>0</v>
      </c>
      <c r="AQ7" s="55">
        <v>0</v>
      </c>
    </row>
    <row r="8">
      <c r="A8" s="56" t="s">
        <v>7</v>
      </c>
      <c r="B8" s="57">
        <v>0.064000000000000001</v>
      </c>
      <c r="C8" s="57">
        <v>0.072000000000000008</v>
      </c>
      <c r="D8" s="57">
        <v>0.432</v>
      </c>
      <c r="E8" s="57">
        <v>0.432</v>
      </c>
      <c r="F8" s="57">
        <v>0</v>
      </c>
      <c r="G8" s="57">
        <v>1434</v>
      </c>
      <c r="H8" s="57">
        <v>1431</v>
      </c>
      <c r="I8" s="57">
        <v>0</v>
      </c>
      <c r="J8" s="57">
        <v>2811.5999999999999</v>
      </c>
      <c r="K8" s="57">
        <v>2811.5999999999999</v>
      </c>
      <c r="L8" s="57">
        <v>67.200000000000003</v>
      </c>
      <c r="M8" s="57">
        <v>67.200000000000003</v>
      </c>
      <c r="N8" s="57">
        <v>0</v>
      </c>
      <c r="O8" s="57">
        <v>0</v>
      </c>
      <c r="P8" s="57">
        <v>707.03999999999996</v>
      </c>
      <c r="Q8" s="57">
        <v>706.32000000000005</v>
      </c>
      <c r="R8" s="57">
        <v>846.72000000000003</v>
      </c>
      <c r="S8" s="57">
        <v>846.72000000000003</v>
      </c>
      <c r="T8" s="57">
        <v>59.759999999999998</v>
      </c>
      <c r="U8" s="57">
        <v>60.120000000000005</v>
      </c>
      <c r="V8" s="57">
        <v>206.64000000000001</v>
      </c>
      <c r="W8" s="57">
        <v>206.64000000000001</v>
      </c>
      <c r="X8" s="57">
        <v>408</v>
      </c>
      <c r="Y8" s="57">
        <v>407.51999999999998</v>
      </c>
      <c r="Z8" s="57">
        <v>428.16000000000003</v>
      </c>
      <c r="AA8" s="57">
        <v>428.16000000000003</v>
      </c>
      <c r="AB8" s="57">
        <v>826.56000000000006</v>
      </c>
      <c r="AC8" s="57">
        <v>826.56000000000006</v>
      </c>
      <c r="AD8" s="57">
        <v>32.160000000000004</v>
      </c>
      <c r="AE8" s="57">
        <v>32.160000000000004</v>
      </c>
      <c r="AF8" s="57">
        <v>41.399999999999999</v>
      </c>
      <c r="AG8" s="57">
        <v>41.579999999999998</v>
      </c>
      <c r="AH8" s="57">
        <v>247.68000000000001</v>
      </c>
      <c r="AI8" s="57">
        <v>246.96000000000001</v>
      </c>
      <c r="AJ8" s="57">
        <v>159.84</v>
      </c>
      <c r="AK8" s="57">
        <v>159.84</v>
      </c>
      <c r="AL8" s="57">
        <v>227.52000000000001</v>
      </c>
      <c r="AM8" s="57">
        <v>227.52000000000001</v>
      </c>
      <c r="AN8" s="57">
        <v>0</v>
      </c>
      <c r="AO8" s="57">
        <v>0</v>
      </c>
      <c r="AP8" s="57">
        <v>0</v>
      </c>
      <c r="AQ8" s="58">
        <v>0</v>
      </c>
    </row>
    <row r="9">
      <c r="A9" s="56" t="s">
        <v>8</v>
      </c>
      <c r="B9" s="57">
        <v>0.080000000000000002</v>
      </c>
      <c r="C9" s="57">
        <v>0.080000000000000002</v>
      </c>
      <c r="D9" s="57">
        <v>0.432</v>
      </c>
      <c r="E9" s="57">
        <v>0.41999999999999998</v>
      </c>
      <c r="F9" s="57">
        <v>0</v>
      </c>
      <c r="G9" s="57">
        <v>1356</v>
      </c>
      <c r="H9" s="57">
        <v>1356</v>
      </c>
      <c r="I9" s="57">
        <v>0</v>
      </c>
      <c r="J9" s="57">
        <v>2559.5999999999999</v>
      </c>
      <c r="K9" s="57">
        <v>2561.4000000000001</v>
      </c>
      <c r="L9" s="57">
        <v>60.960000000000001</v>
      </c>
      <c r="M9" s="57">
        <v>60.960000000000001</v>
      </c>
      <c r="N9" s="57">
        <v>0</v>
      </c>
      <c r="O9" s="57">
        <v>0</v>
      </c>
      <c r="P9" s="57">
        <v>663.84000000000003</v>
      </c>
      <c r="Q9" s="57">
        <v>664.56000000000006</v>
      </c>
      <c r="R9" s="57">
        <v>806.39999999999998</v>
      </c>
      <c r="S9" s="57">
        <v>806.39999999999998</v>
      </c>
      <c r="T9" s="57">
        <v>58.32</v>
      </c>
      <c r="U9" s="57">
        <v>58.32</v>
      </c>
      <c r="V9" s="57">
        <v>192.96000000000001</v>
      </c>
      <c r="W9" s="57">
        <v>193.31999999999999</v>
      </c>
      <c r="X9" s="57">
        <v>383.04000000000002</v>
      </c>
      <c r="Y9" s="57">
        <v>383.04000000000002</v>
      </c>
      <c r="Z9" s="57">
        <v>383.04000000000002</v>
      </c>
      <c r="AA9" s="57">
        <v>382.56</v>
      </c>
      <c r="AB9" s="57">
        <v>707.03999999999996</v>
      </c>
      <c r="AC9" s="57">
        <v>707.03999999999996</v>
      </c>
      <c r="AD9" s="57">
        <v>30.719999999999999</v>
      </c>
      <c r="AE9" s="57">
        <v>30.84</v>
      </c>
      <c r="AF9" s="57">
        <v>41.759999999999998</v>
      </c>
      <c r="AG9" s="57">
        <v>41.759999999999998</v>
      </c>
      <c r="AH9" s="57">
        <v>226.08000000000001</v>
      </c>
      <c r="AI9" s="57">
        <v>226.80000000000001</v>
      </c>
      <c r="AJ9" s="57">
        <v>156.96000000000001</v>
      </c>
      <c r="AK9" s="57">
        <v>157.20000000000002</v>
      </c>
      <c r="AL9" s="57">
        <v>213.12</v>
      </c>
      <c r="AM9" s="57">
        <v>212.64000000000001</v>
      </c>
      <c r="AN9" s="57">
        <v>0</v>
      </c>
      <c r="AO9" s="57">
        <v>0</v>
      </c>
      <c r="AP9" s="57">
        <v>0</v>
      </c>
      <c r="AQ9" s="58">
        <v>0</v>
      </c>
    </row>
    <row r="10">
      <c r="A10" s="56" t="s">
        <v>9</v>
      </c>
      <c r="B10" s="57">
        <v>0.080000000000000002</v>
      </c>
      <c r="C10" s="57">
        <v>0.072000000000000008</v>
      </c>
      <c r="D10" s="57">
        <v>0.432</v>
      </c>
      <c r="E10" s="57">
        <v>0.432</v>
      </c>
      <c r="F10" s="57">
        <v>0</v>
      </c>
      <c r="G10" s="57">
        <v>1320</v>
      </c>
      <c r="H10" s="57">
        <v>1323</v>
      </c>
      <c r="I10" s="57">
        <v>0</v>
      </c>
      <c r="J10" s="57">
        <v>2383.2000000000003</v>
      </c>
      <c r="K10" s="57">
        <v>2381.4000000000001</v>
      </c>
      <c r="L10" s="57">
        <v>68.159999999999997</v>
      </c>
      <c r="M10" s="57">
        <v>68.159999999999997</v>
      </c>
      <c r="N10" s="57">
        <v>0</v>
      </c>
      <c r="O10" s="57">
        <v>0</v>
      </c>
      <c r="P10" s="57">
        <v>656.63999999999999</v>
      </c>
      <c r="Q10" s="57">
        <v>655.91999999999996</v>
      </c>
      <c r="R10" s="57">
        <v>730.08000000000004</v>
      </c>
      <c r="S10" s="57">
        <v>730.80000000000007</v>
      </c>
      <c r="T10" s="57">
        <v>61.200000000000003</v>
      </c>
      <c r="U10" s="57">
        <v>60.840000000000003</v>
      </c>
      <c r="V10" s="57">
        <v>187.20000000000002</v>
      </c>
      <c r="W10" s="57">
        <v>186.84</v>
      </c>
      <c r="X10" s="57">
        <v>362.88</v>
      </c>
      <c r="Y10" s="57">
        <v>362.88</v>
      </c>
      <c r="Z10" s="57">
        <v>361.92000000000002</v>
      </c>
      <c r="AA10" s="57">
        <v>361.92000000000002</v>
      </c>
      <c r="AB10" s="57">
        <v>643.68000000000006</v>
      </c>
      <c r="AC10" s="57">
        <v>643.68000000000006</v>
      </c>
      <c r="AD10" s="57">
        <v>29.52</v>
      </c>
      <c r="AE10" s="57">
        <v>29.52</v>
      </c>
      <c r="AF10" s="57">
        <v>41.399999999999999</v>
      </c>
      <c r="AG10" s="57">
        <v>41.219999999999999</v>
      </c>
      <c r="AH10" s="57">
        <v>217.44</v>
      </c>
      <c r="AI10" s="57">
        <v>217.44</v>
      </c>
      <c r="AJ10" s="57">
        <v>146.88</v>
      </c>
      <c r="AK10" s="57">
        <v>146.88</v>
      </c>
      <c r="AL10" s="57">
        <v>208.31999999999999</v>
      </c>
      <c r="AM10" s="57">
        <v>208.31999999999999</v>
      </c>
      <c r="AN10" s="57">
        <v>0</v>
      </c>
      <c r="AO10" s="57">
        <v>0</v>
      </c>
      <c r="AP10" s="57">
        <v>0</v>
      </c>
      <c r="AQ10" s="58">
        <v>0</v>
      </c>
    </row>
    <row r="11">
      <c r="A11" s="56" t="s">
        <v>10</v>
      </c>
      <c r="B11" s="57">
        <v>0.064000000000000001</v>
      </c>
      <c r="C11" s="57">
        <v>0.072000000000000008</v>
      </c>
      <c r="D11" s="57">
        <v>0.40800000000000003</v>
      </c>
      <c r="E11" s="57">
        <v>0.41999999999999998</v>
      </c>
      <c r="F11" s="57">
        <v>0</v>
      </c>
      <c r="G11" s="57">
        <v>1344</v>
      </c>
      <c r="H11" s="57">
        <v>1344</v>
      </c>
      <c r="I11" s="57">
        <v>0</v>
      </c>
      <c r="J11" s="57">
        <v>2419.2000000000003</v>
      </c>
      <c r="K11" s="57">
        <v>2421</v>
      </c>
      <c r="L11" s="57">
        <v>71.040000000000006</v>
      </c>
      <c r="M11" s="57">
        <v>71.280000000000001</v>
      </c>
      <c r="N11" s="57">
        <v>0</v>
      </c>
      <c r="O11" s="57">
        <v>0</v>
      </c>
      <c r="P11" s="57">
        <v>648</v>
      </c>
      <c r="Q11" s="57">
        <v>648.72000000000003</v>
      </c>
      <c r="R11" s="57">
        <v>748.80000000000007</v>
      </c>
      <c r="S11" s="57">
        <v>748.08000000000004</v>
      </c>
      <c r="T11" s="57">
        <v>56.880000000000003</v>
      </c>
      <c r="U11" s="57">
        <v>57.240000000000002</v>
      </c>
      <c r="V11" s="57">
        <v>189.36000000000001</v>
      </c>
      <c r="W11" s="57">
        <v>189.72</v>
      </c>
      <c r="X11" s="57">
        <v>360.95999999999998</v>
      </c>
      <c r="Y11" s="57">
        <v>360.95999999999998</v>
      </c>
      <c r="Z11" s="57">
        <v>360</v>
      </c>
      <c r="AA11" s="57">
        <v>360.48000000000002</v>
      </c>
      <c r="AB11" s="57">
        <v>650.88</v>
      </c>
      <c r="AC11" s="57">
        <v>651.60000000000002</v>
      </c>
      <c r="AD11" s="57">
        <v>29.760000000000002</v>
      </c>
      <c r="AE11" s="57">
        <v>29.760000000000002</v>
      </c>
      <c r="AF11" s="57">
        <v>41.399999999999999</v>
      </c>
      <c r="AG11" s="57">
        <v>41.579999999999998</v>
      </c>
      <c r="AH11" s="57">
        <v>226.08000000000001</v>
      </c>
      <c r="AI11" s="57">
        <v>226.08000000000001</v>
      </c>
      <c r="AJ11" s="57">
        <v>177.12</v>
      </c>
      <c r="AK11" s="57">
        <v>177.12</v>
      </c>
      <c r="AL11" s="57">
        <v>211.20000000000002</v>
      </c>
      <c r="AM11" s="57">
        <v>211.68000000000001</v>
      </c>
      <c r="AN11" s="57">
        <v>0</v>
      </c>
      <c r="AO11" s="57">
        <v>0</v>
      </c>
      <c r="AP11" s="57">
        <v>0</v>
      </c>
      <c r="AQ11" s="58">
        <v>0</v>
      </c>
    </row>
    <row r="12">
      <c r="A12" s="56" t="s">
        <v>11</v>
      </c>
      <c r="B12" s="57">
        <v>0.080000000000000002</v>
      </c>
      <c r="C12" s="57">
        <v>0.080000000000000002</v>
      </c>
      <c r="D12" s="57">
        <v>0.432</v>
      </c>
      <c r="E12" s="57">
        <v>0.432</v>
      </c>
      <c r="F12" s="57">
        <v>0</v>
      </c>
      <c r="G12" s="57">
        <v>1512</v>
      </c>
      <c r="H12" s="57">
        <v>1512</v>
      </c>
      <c r="I12" s="57">
        <v>0</v>
      </c>
      <c r="J12" s="57">
        <v>2638.8000000000002</v>
      </c>
      <c r="K12" s="57">
        <v>2637</v>
      </c>
      <c r="L12" s="57">
        <v>84</v>
      </c>
      <c r="M12" s="57">
        <v>83.760000000000005</v>
      </c>
      <c r="N12" s="57">
        <v>0</v>
      </c>
      <c r="O12" s="57">
        <v>0</v>
      </c>
      <c r="P12" s="57">
        <v>682.56000000000006</v>
      </c>
      <c r="Q12" s="57">
        <v>681.84000000000003</v>
      </c>
      <c r="R12" s="57">
        <v>794.88</v>
      </c>
      <c r="S12" s="57">
        <v>794.88</v>
      </c>
      <c r="T12" s="57">
        <v>59.759999999999998</v>
      </c>
      <c r="U12" s="57">
        <v>59.399999999999999</v>
      </c>
      <c r="V12" s="57">
        <v>207.36000000000001</v>
      </c>
      <c r="W12" s="57">
        <v>207.36000000000001</v>
      </c>
      <c r="X12" s="57">
        <v>430.07999999999998</v>
      </c>
      <c r="Y12" s="57">
        <v>430.56</v>
      </c>
      <c r="Z12" s="57">
        <v>384</v>
      </c>
      <c r="AA12" s="57">
        <v>383.51999999999998</v>
      </c>
      <c r="AB12" s="57">
        <v>768.96000000000004</v>
      </c>
      <c r="AC12" s="57">
        <v>768.24000000000001</v>
      </c>
      <c r="AD12" s="57">
        <v>30</v>
      </c>
      <c r="AE12" s="57">
        <v>29.879999999999999</v>
      </c>
      <c r="AF12" s="57">
        <v>40.32</v>
      </c>
      <c r="AG12" s="57">
        <v>40.32</v>
      </c>
      <c r="AH12" s="57">
        <v>226.08000000000001</v>
      </c>
      <c r="AI12" s="57">
        <v>225.36000000000001</v>
      </c>
      <c r="AJ12" s="57">
        <v>227.52000000000001</v>
      </c>
      <c r="AK12" s="57">
        <v>227.28</v>
      </c>
      <c r="AL12" s="57">
        <v>228.48000000000002</v>
      </c>
      <c r="AM12" s="57">
        <v>228</v>
      </c>
      <c r="AN12" s="57">
        <v>0</v>
      </c>
      <c r="AO12" s="57">
        <v>0</v>
      </c>
      <c r="AP12" s="57">
        <v>0</v>
      </c>
      <c r="AQ12" s="58">
        <v>0</v>
      </c>
    </row>
    <row r="13">
      <c r="A13" s="56" t="s">
        <v>12</v>
      </c>
      <c r="B13" s="57">
        <v>0.080000000000000002</v>
      </c>
      <c r="C13" s="57">
        <v>0.072000000000000008</v>
      </c>
      <c r="D13" s="57">
        <v>0.432</v>
      </c>
      <c r="E13" s="57">
        <v>0.41999999999999998</v>
      </c>
      <c r="F13" s="57">
        <v>0</v>
      </c>
      <c r="G13" s="57">
        <v>1824</v>
      </c>
      <c r="H13" s="57">
        <v>1821</v>
      </c>
      <c r="I13" s="57">
        <v>0</v>
      </c>
      <c r="J13" s="57">
        <v>3056.4000000000001</v>
      </c>
      <c r="K13" s="57">
        <v>3054.5999999999999</v>
      </c>
      <c r="L13" s="57">
        <v>130.08000000000001</v>
      </c>
      <c r="M13" s="57">
        <v>130.31999999999999</v>
      </c>
      <c r="N13" s="57">
        <v>0</v>
      </c>
      <c r="O13" s="57">
        <v>0</v>
      </c>
      <c r="P13" s="57">
        <v>800.63999999999999</v>
      </c>
      <c r="Q13" s="57">
        <v>800.63999999999999</v>
      </c>
      <c r="R13" s="57">
        <v>907.20000000000005</v>
      </c>
      <c r="S13" s="57">
        <v>907.20000000000005</v>
      </c>
      <c r="T13" s="57">
        <v>74.879999999999995</v>
      </c>
      <c r="U13" s="57">
        <v>75.239999999999995</v>
      </c>
      <c r="V13" s="57">
        <v>234</v>
      </c>
      <c r="W13" s="57">
        <v>233.64000000000001</v>
      </c>
      <c r="X13" s="57">
        <v>530.88</v>
      </c>
      <c r="Y13" s="57">
        <v>530.39999999999998</v>
      </c>
      <c r="Z13" s="57">
        <v>486.72000000000003</v>
      </c>
      <c r="AA13" s="57">
        <v>486.72000000000003</v>
      </c>
      <c r="AB13" s="57">
        <v>839.51999999999998</v>
      </c>
      <c r="AC13" s="57">
        <v>839.51999999999998</v>
      </c>
      <c r="AD13" s="57">
        <v>30.960000000000001</v>
      </c>
      <c r="AE13" s="57">
        <v>31.080000000000002</v>
      </c>
      <c r="AF13" s="57">
        <v>42.119999999999997</v>
      </c>
      <c r="AG13" s="57">
        <v>42.119999999999997</v>
      </c>
      <c r="AH13" s="57">
        <v>279.36000000000001</v>
      </c>
      <c r="AI13" s="57">
        <v>280.07999999999998</v>
      </c>
      <c r="AJ13" s="57">
        <v>252.48000000000002</v>
      </c>
      <c r="AK13" s="57">
        <v>252.24000000000001</v>
      </c>
      <c r="AL13" s="57">
        <v>277.44</v>
      </c>
      <c r="AM13" s="57">
        <v>277.92000000000002</v>
      </c>
      <c r="AN13" s="57">
        <v>0</v>
      </c>
      <c r="AO13" s="57">
        <v>0</v>
      </c>
      <c r="AP13" s="57">
        <v>0</v>
      </c>
      <c r="AQ13" s="58">
        <v>0</v>
      </c>
    </row>
    <row r="14">
      <c r="A14" s="56" t="s">
        <v>13</v>
      </c>
      <c r="B14" s="57">
        <v>0.064000000000000001</v>
      </c>
      <c r="C14" s="57">
        <v>0.072000000000000008</v>
      </c>
      <c r="D14" s="57">
        <v>0.432</v>
      </c>
      <c r="E14" s="57">
        <v>0.432</v>
      </c>
      <c r="F14" s="57">
        <v>0</v>
      </c>
      <c r="G14" s="57">
        <v>2316</v>
      </c>
      <c r="H14" s="57">
        <v>2319</v>
      </c>
      <c r="I14" s="57">
        <v>0</v>
      </c>
      <c r="J14" s="57">
        <v>4060.8000000000002</v>
      </c>
      <c r="K14" s="57">
        <v>4062.5999999999999</v>
      </c>
      <c r="L14" s="57">
        <v>172.80000000000001</v>
      </c>
      <c r="M14" s="57">
        <v>172.56</v>
      </c>
      <c r="N14" s="57">
        <v>0</v>
      </c>
      <c r="O14" s="57">
        <v>0</v>
      </c>
      <c r="P14" s="57">
        <v>1009.4400000000001</v>
      </c>
      <c r="Q14" s="57">
        <v>1010.16</v>
      </c>
      <c r="R14" s="57">
        <v>1146.24</v>
      </c>
      <c r="S14" s="57">
        <v>1146.96</v>
      </c>
      <c r="T14" s="57">
        <v>101.52</v>
      </c>
      <c r="U14" s="57">
        <v>101.16</v>
      </c>
      <c r="V14" s="57">
        <v>331.92000000000002</v>
      </c>
      <c r="W14" s="57">
        <v>332.28000000000003</v>
      </c>
      <c r="X14" s="57">
        <v>696</v>
      </c>
      <c r="Y14" s="57">
        <v>696.48000000000002</v>
      </c>
      <c r="Z14" s="57">
        <v>641.27999999999997</v>
      </c>
      <c r="AA14" s="57">
        <v>641.27999999999997</v>
      </c>
      <c r="AB14" s="57">
        <v>1199.52</v>
      </c>
      <c r="AC14" s="57">
        <v>1199.52</v>
      </c>
      <c r="AD14" s="57">
        <v>42.719999999999999</v>
      </c>
      <c r="AE14" s="57">
        <v>42.600000000000001</v>
      </c>
      <c r="AF14" s="57">
        <v>60.840000000000003</v>
      </c>
      <c r="AG14" s="57">
        <v>60.660000000000004</v>
      </c>
      <c r="AH14" s="57">
        <v>371.51999999999998</v>
      </c>
      <c r="AI14" s="57">
        <v>371.51999999999998</v>
      </c>
      <c r="AJ14" s="57">
        <v>299.51999999999998</v>
      </c>
      <c r="AK14" s="57">
        <v>299.75999999999999</v>
      </c>
      <c r="AL14" s="57">
        <v>330.24000000000001</v>
      </c>
      <c r="AM14" s="57">
        <v>329.75999999999999</v>
      </c>
      <c r="AN14" s="57">
        <v>0</v>
      </c>
      <c r="AO14" s="57">
        <v>0</v>
      </c>
      <c r="AP14" s="57">
        <v>0</v>
      </c>
      <c r="AQ14" s="58">
        <v>0</v>
      </c>
    </row>
    <row r="15">
      <c r="A15" s="56" t="s">
        <v>14</v>
      </c>
      <c r="B15" s="57">
        <v>0.080000000000000002</v>
      </c>
      <c r="C15" s="57">
        <v>0.080000000000000002</v>
      </c>
      <c r="D15" s="57">
        <v>0.40800000000000003</v>
      </c>
      <c r="E15" s="57">
        <v>0.41999999999999998</v>
      </c>
      <c r="F15" s="57">
        <v>0</v>
      </c>
      <c r="G15" s="57">
        <v>3006</v>
      </c>
      <c r="H15" s="57">
        <v>3003</v>
      </c>
      <c r="I15" s="57">
        <v>0</v>
      </c>
      <c r="J15" s="57">
        <v>5241.6000000000004</v>
      </c>
      <c r="K15" s="57">
        <v>5243.4000000000005</v>
      </c>
      <c r="L15" s="57">
        <v>239.52000000000001</v>
      </c>
      <c r="M15" s="57">
        <v>239.52000000000001</v>
      </c>
      <c r="N15" s="57">
        <v>0</v>
      </c>
      <c r="O15" s="57">
        <v>0</v>
      </c>
      <c r="P15" s="57">
        <v>1257.1200000000001</v>
      </c>
      <c r="Q15" s="57">
        <v>1255.6800000000001</v>
      </c>
      <c r="R15" s="57">
        <v>1461.6000000000001</v>
      </c>
      <c r="S15" s="57">
        <v>1460.8800000000001</v>
      </c>
      <c r="T15" s="57">
        <v>163.44</v>
      </c>
      <c r="U15" s="57">
        <v>163.44</v>
      </c>
      <c r="V15" s="57">
        <v>453.60000000000002</v>
      </c>
      <c r="W15" s="57">
        <v>453.60000000000002</v>
      </c>
      <c r="X15" s="57">
        <v>873.60000000000002</v>
      </c>
      <c r="Y15" s="57">
        <v>873.60000000000002</v>
      </c>
      <c r="Z15" s="57">
        <v>895.68000000000006</v>
      </c>
      <c r="AA15" s="57">
        <v>896.15999999999997</v>
      </c>
      <c r="AB15" s="57">
        <v>1473.1200000000001</v>
      </c>
      <c r="AC15" s="57">
        <v>1473.8399999999999</v>
      </c>
      <c r="AD15" s="57">
        <v>53.520000000000003</v>
      </c>
      <c r="AE15" s="57">
        <v>53.520000000000003</v>
      </c>
      <c r="AF15" s="57">
        <v>81.359999999999999</v>
      </c>
      <c r="AG15" s="57">
        <v>81.359999999999999</v>
      </c>
      <c r="AH15" s="57">
        <v>506.88</v>
      </c>
      <c r="AI15" s="57">
        <v>506.88</v>
      </c>
      <c r="AJ15" s="57">
        <v>417.12</v>
      </c>
      <c r="AK15" s="57">
        <v>416.88</v>
      </c>
      <c r="AL15" s="57">
        <v>395.51999999999998</v>
      </c>
      <c r="AM15" s="57">
        <v>395.51999999999998</v>
      </c>
      <c r="AN15" s="57">
        <v>0</v>
      </c>
      <c r="AO15" s="57">
        <v>0</v>
      </c>
      <c r="AP15" s="57">
        <v>0</v>
      </c>
      <c r="AQ15" s="58">
        <v>0</v>
      </c>
    </row>
    <row r="16">
      <c r="A16" s="56" t="s">
        <v>15</v>
      </c>
      <c r="B16" s="57">
        <v>0.080000000000000002</v>
      </c>
      <c r="C16" s="57">
        <v>0.072000000000000008</v>
      </c>
      <c r="D16" s="57">
        <v>0.432</v>
      </c>
      <c r="E16" s="57">
        <v>0.432</v>
      </c>
      <c r="F16" s="57">
        <v>0</v>
      </c>
      <c r="G16" s="57">
        <v>3330</v>
      </c>
      <c r="H16" s="57">
        <v>3330</v>
      </c>
      <c r="I16" s="57">
        <v>0</v>
      </c>
      <c r="J16" s="57">
        <v>6012</v>
      </c>
      <c r="K16" s="57">
        <v>6008.4000000000005</v>
      </c>
      <c r="L16" s="57">
        <v>240.48000000000002</v>
      </c>
      <c r="M16" s="57">
        <v>240.72</v>
      </c>
      <c r="N16" s="57">
        <v>0</v>
      </c>
      <c r="O16" s="57">
        <v>0</v>
      </c>
      <c r="P16" s="57">
        <v>1401.1200000000001</v>
      </c>
      <c r="Q16" s="57">
        <v>1402.5599999999999</v>
      </c>
      <c r="R16" s="57">
        <v>1765.4400000000001</v>
      </c>
      <c r="S16" s="57">
        <v>1765.4400000000001</v>
      </c>
      <c r="T16" s="57">
        <v>147.59999999999999</v>
      </c>
      <c r="U16" s="57">
        <v>147.96000000000001</v>
      </c>
      <c r="V16" s="57">
        <v>542.88</v>
      </c>
      <c r="W16" s="57">
        <v>542.15999999999997</v>
      </c>
      <c r="X16" s="57">
        <v>1018.5600000000001</v>
      </c>
      <c r="Y16" s="57">
        <v>1018.08</v>
      </c>
      <c r="Z16" s="57">
        <v>1002.24</v>
      </c>
      <c r="AA16" s="57">
        <v>1001.76</v>
      </c>
      <c r="AB16" s="57">
        <v>1632.96</v>
      </c>
      <c r="AC16" s="57">
        <v>1631.52</v>
      </c>
      <c r="AD16" s="57">
        <v>53.520000000000003</v>
      </c>
      <c r="AE16" s="57">
        <v>53.520000000000003</v>
      </c>
      <c r="AF16" s="57">
        <v>83.519999999999996</v>
      </c>
      <c r="AG16" s="57">
        <v>83.700000000000003</v>
      </c>
      <c r="AH16" s="57">
        <v>554.39999999999998</v>
      </c>
      <c r="AI16" s="57">
        <v>553.68000000000006</v>
      </c>
      <c r="AJ16" s="57">
        <v>472.80000000000001</v>
      </c>
      <c r="AK16" s="57">
        <v>472.80000000000001</v>
      </c>
      <c r="AL16" s="57">
        <v>460.80000000000001</v>
      </c>
      <c r="AM16" s="57">
        <v>460.80000000000001</v>
      </c>
      <c r="AN16" s="57">
        <v>0</v>
      </c>
      <c r="AO16" s="57">
        <v>0</v>
      </c>
      <c r="AP16" s="57">
        <v>0</v>
      </c>
      <c r="AQ16" s="58">
        <v>0</v>
      </c>
    </row>
    <row r="17">
      <c r="A17" s="56" t="s">
        <v>16</v>
      </c>
      <c r="B17" s="57">
        <v>0.080000000000000002</v>
      </c>
      <c r="C17" s="57">
        <v>0.080000000000000002</v>
      </c>
      <c r="D17" s="57">
        <v>0.432</v>
      </c>
      <c r="E17" s="57">
        <v>0.41999999999999998</v>
      </c>
      <c r="F17" s="57">
        <v>0</v>
      </c>
      <c r="G17" s="57">
        <v>3420</v>
      </c>
      <c r="H17" s="57">
        <v>3420</v>
      </c>
      <c r="I17" s="57">
        <v>0</v>
      </c>
      <c r="J17" s="57">
        <v>6260.4000000000005</v>
      </c>
      <c r="K17" s="57">
        <v>6260.4000000000005</v>
      </c>
      <c r="L17" s="57">
        <v>231.36000000000001</v>
      </c>
      <c r="M17" s="57">
        <v>231.36000000000001</v>
      </c>
      <c r="N17" s="57">
        <v>0</v>
      </c>
      <c r="O17" s="57">
        <v>0</v>
      </c>
      <c r="P17" s="57">
        <v>1411.2</v>
      </c>
      <c r="Q17" s="57">
        <v>1411.2</v>
      </c>
      <c r="R17" s="57">
        <v>1843.2</v>
      </c>
      <c r="S17" s="57">
        <v>1843.2</v>
      </c>
      <c r="T17" s="57">
        <v>166.31999999999999</v>
      </c>
      <c r="U17" s="57">
        <v>165.96000000000001</v>
      </c>
      <c r="V17" s="57">
        <v>556.56000000000006</v>
      </c>
      <c r="W17" s="57">
        <v>556.91999999999996</v>
      </c>
      <c r="X17" s="57">
        <v>1106.8800000000001</v>
      </c>
      <c r="Y17" s="57">
        <v>1106.4000000000001</v>
      </c>
      <c r="Z17" s="57">
        <v>1130.8800000000001</v>
      </c>
      <c r="AA17" s="57">
        <v>1130.8800000000001</v>
      </c>
      <c r="AB17" s="57">
        <v>1634.4000000000001</v>
      </c>
      <c r="AC17" s="57">
        <v>1635.1200000000001</v>
      </c>
      <c r="AD17" s="57">
        <v>45.119999999999997</v>
      </c>
      <c r="AE17" s="57">
        <v>45.240000000000002</v>
      </c>
      <c r="AF17" s="57">
        <v>85.680000000000007</v>
      </c>
      <c r="AG17" s="57">
        <v>85.680000000000007</v>
      </c>
      <c r="AH17" s="57">
        <v>565.91999999999996</v>
      </c>
      <c r="AI17" s="57">
        <v>566.63999999999999</v>
      </c>
      <c r="AJ17" s="57">
        <v>462.72000000000003</v>
      </c>
      <c r="AK17" s="57">
        <v>462.96000000000004</v>
      </c>
      <c r="AL17" s="57">
        <v>478.07999999999998</v>
      </c>
      <c r="AM17" s="57">
        <v>478.07999999999998</v>
      </c>
      <c r="AN17" s="57">
        <v>0</v>
      </c>
      <c r="AO17" s="57">
        <v>0</v>
      </c>
      <c r="AP17" s="57">
        <v>0</v>
      </c>
      <c r="AQ17" s="58">
        <v>0</v>
      </c>
    </row>
    <row r="18">
      <c r="A18" s="56" t="s">
        <v>17</v>
      </c>
      <c r="B18" s="57">
        <v>0.080000000000000002</v>
      </c>
      <c r="C18" s="57">
        <v>0.080000000000000002</v>
      </c>
      <c r="D18" s="57">
        <v>0.432</v>
      </c>
      <c r="E18" s="57">
        <v>0.432</v>
      </c>
      <c r="F18" s="57">
        <v>0</v>
      </c>
      <c r="G18" s="57">
        <v>3468</v>
      </c>
      <c r="H18" s="57">
        <v>3468</v>
      </c>
      <c r="I18" s="57">
        <v>0</v>
      </c>
      <c r="J18" s="57">
        <v>6426</v>
      </c>
      <c r="K18" s="57">
        <v>6429.6000000000004</v>
      </c>
      <c r="L18" s="57">
        <v>228.96000000000001</v>
      </c>
      <c r="M18" s="57">
        <v>228.96000000000001</v>
      </c>
      <c r="N18" s="57">
        <v>0</v>
      </c>
      <c r="O18" s="57">
        <v>0</v>
      </c>
      <c r="P18" s="57">
        <v>1438.5599999999999</v>
      </c>
      <c r="Q18" s="57">
        <v>1438.5599999999999</v>
      </c>
      <c r="R18" s="57">
        <v>1873.4400000000001</v>
      </c>
      <c r="S18" s="57">
        <v>1874.1600000000001</v>
      </c>
      <c r="T18" s="57">
        <v>174.24000000000001</v>
      </c>
      <c r="U18" s="57">
        <v>174.59999999999999</v>
      </c>
      <c r="V18" s="57">
        <v>546.48000000000002</v>
      </c>
      <c r="W18" s="57">
        <v>546.84000000000003</v>
      </c>
      <c r="X18" s="57">
        <v>1118.4000000000001</v>
      </c>
      <c r="Y18" s="57">
        <v>1119.3600000000001</v>
      </c>
      <c r="Z18" s="57">
        <v>1201.9200000000001</v>
      </c>
      <c r="AA18" s="57">
        <v>1201.9200000000001</v>
      </c>
      <c r="AB18" s="57">
        <v>1706.4000000000001</v>
      </c>
      <c r="AC18" s="57">
        <v>1706.4000000000001</v>
      </c>
      <c r="AD18" s="57">
        <v>55.920000000000002</v>
      </c>
      <c r="AE18" s="57">
        <v>55.800000000000004</v>
      </c>
      <c r="AF18" s="57">
        <v>84.239999999999995</v>
      </c>
      <c r="AG18" s="57">
        <v>84.060000000000002</v>
      </c>
      <c r="AH18" s="57">
        <v>550.08000000000004</v>
      </c>
      <c r="AI18" s="57">
        <v>550.08000000000004</v>
      </c>
      <c r="AJ18" s="57">
        <v>452.63999999999999</v>
      </c>
      <c r="AK18" s="57">
        <v>452.63999999999999</v>
      </c>
      <c r="AL18" s="57">
        <v>496.31999999999999</v>
      </c>
      <c r="AM18" s="57">
        <v>496.80000000000001</v>
      </c>
      <c r="AN18" s="57">
        <v>0</v>
      </c>
      <c r="AO18" s="57">
        <v>0</v>
      </c>
      <c r="AP18" s="57">
        <v>0</v>
      </c>
      <c r="AQ18" s="58">
        <v>0</v>
      </c>
    </row>
    <row r="19">
      <c r="A19" s="56" t="s">
        <v>18</v>
      </c>
      <c r="B19" s="57">
        <v>0.064000000000000001</v>
      </c>
      <c r="C19" s="57">
        <v>0.072000000000000008</v>
      </c>
      <c r="D19" s="57">
        <v>0.432</v>
      </c>
      <c r="E19" s="57">
        <v>0.44400000000000001</v>
      </c>
      <c r="F19" s="57">
        <v>0</v>
      </c>
      <c r="G19" s="57">
        <v>3408</v>
      </c>
      <c r="H19" s="57">
        <v>3408</v>
      </c>
      <c r="I19" s="57">
        <v>0</v>
      </c>
      <c r="J19" s="57">
        <v>6346.8000000000002</v>
      </c>
      <c r="K19" s="57">
        <v>6343.1999999999998</v>
      </c>
      <c r="L19" s="57">
        <v>209.75999999999999</v>
      </c>
      <c r="M19" s="57">
        <v>209.52000000000001</v>
      </c>
      <c r="N19" s="57">
        <v>0</v>
      </c>
      <c r="O19" s="57">
        <v>0</v>
      </c>
      <c r="P19" s="57">
        <v>1424.1600000000001</v>
      </c>
      <c r="Q19" s="57">
        <v>1424.1600000000001</v>
      </c>
      <c r="R19" s="57">
        <v>1922.4000000000001</v>
      </c>
      <c r="S19" s="57">
        <v>1921.6800000000001</v>
      </c>
      <c r="T19" s="57">
        <v>163.44</v>
      </c>
      <c r="U19" s="57">
        <v>163.08000000000001</v>
      </c>
      <c r="V19" s="57">
        <v>541.44000000000005</v>
      </c>
      <c r="W19" s="57">
        <v>541.08000000000004</v>
      </c>
      <c r="X19" s="57">
        <v>1110.72</v>
      </c>
      <c r="Y19" s="57">
        <v>1110.72</v>
      </c>
      <c r="Z19" s="57">
        <v>1187.52</v>
      </c>
      <c r="AA19" s="57">
        <v>1187.52</v>
      </c>
      <c r="AB19" s="57">
        <v>1615.6800000000001</v>
      </c>
      <c r="AC19" s="57">
        <v>1615.6800000000001</v>
      </c>
      <c r="AD19" s="57">
        <v>52.32</v>
      </c>
      <c r="AE19" s="57">
        <v>52.32</v>
      </c>
      <c r="AF19" s="57">
        <v>77.040000000000006</v>
      </c>
      <c r="AG19" s="57">
        <v>77.040000000000006</v>
      </c>
      <c r="AH19" s="57">
        <v>548.63999999999999</v>
      </c>
      <c r="AI19" s="57">
        <v>547.91999999999996</v>
      </c>
      <c r="AJ19" s="57">
        <v>451.19999999999999</v>
      </c>
      <c r="AK19" s="57">
        <v>450.96000000000004</v>
      </c>
      <c r="AL19" s="57">
        <v>486.72000000000003</v>
      </c>
      <c r="AM19" s="57">
        <v>486.72000000000003</v>
      </c>
      <c r="AN19" s="57">
        <v>0</v>
      </c>
      <c r="AO19" s="57">
        <v>0</v>
      </c>
      <c r="AP19" s="57">
        <v>0</v>
      </c>
      <c r="AQ19" s="58">
        <v>0</v>
      </c>
    </row>
    <row r="20">
      <c r="A20" s="56" t="s">
        <v>19</v>
      </c>
      <c r="B20" s="57">
        <v>0.080000000000000002</v>
      </c>
      <c r="C20" s="57">
        <v>0.080000000000000002</v>
      </c>
      <c r="D20" s="57">
        <v>0.432</v>
      </c>
      <c r="E20" s="57">
        <v>0.41999999999999998</v>
      </c>
      <c r="F20" s="57">
        <v>0</v>
      </c>
      <c r="G20" s="57">
        <v>3336</v>
      </c>
      <c r="H20" s="57">
        <v>3339</v>
      </c>
      <c r="I20" s="57">
        <v>0</v>
      </c>
      <c r="J20" s="57">
        <v>6206.4000000000005</v>
      </c>
      <c r="K20" s="57">
        <v>6210</v>
      </c>
      <c r="L20" s="57">
        <v>242.40000000000001</v>
      </c>
      <c r="M20" s="57">
        <v>242.40000000000001</v>
      </c>
      <c r="N20" s="57">
        <v>0</v>
      </c>
      <c r="O20" s="57">
        <v>0</v>
      </c>
      <c r="P20" s="57">
        <v>1373.76</v>
      </c>
      <c r="Q20" s="57">
        <v>1372.3199999999999</v>
      </c>
      <c r="R20" s="57">
        <v>1831.6800000000001</v>
      </c>
      <c r="S20" s="57">
        <v>1832.4000000000001</v>
      </c>
      <c r="T20" s="57">
        <v>162.72</v>
      </c>
      <c r="U20" s="57">
        <v>162.72</v>
      </c>
      <c r="V20" s="57">
        <v>542.15999999999997</v>
      </c>
      <c r="W20" s="57">
        <v>542.15999999999997</v>
      </c>
      <c r="X20" s="57">
        <v>1092.48</v>
      </c>
      <c r="Y20" s="57">
        <v>1092.48</v>
      </c>
      <c r="Z20" s="57">
        <v>1160.6400000000001</v>
      </c>
      <c r="AA20" s="57">
        <v>1160.6400000000001</v>
      </c>
      <c r="AB20" s="57">
        <v>1589.76</v>
      </c>
      <c r="AC20" s="57">
        <v>1589.76</v>
      </c>
      <c r="AD20" s="57">
        <v>55.200000000000003</v>
      </c>
      <c r="AE20" s="57">
        <v>55.32</v>
      </c>
      <c r="AF20" s="57">
        <v>82.079999999999998</v>
      </c>
      <c r="AG20" s="57">
        <v>82.260000000000005</v>
      </c>
      <c r="AH20" s="57">
        <v>552.96000000000004</v>
      </c>
      <c r="AI20" s="57">
        <v>552.96000000000004</v>
      </c>
      <c r="AJ20" s="57">
        <v>414.72000000000003</v>
      </c>
      <c r="AK20" s="57">
        <v>415.19999999999999</v>
      </c>
      <c r="AL20" s="57">
        <v>482.88</v>
      </c>
      <c r="AM20" s="57">
        <v>481.92000000000002</v>
      </c>
      <c r="AN20" s="57">
        <v>0</v>
      </c>
      <c r="AO20" s="57">
        <v>0</v>
      </c>
      <c r="AP20" s="57">
        <v>0</v>
      </c>
      <c r="AQ20" s="58">
        <v>0</v>
      </c>
    </row>
    <row r="21">
      <c r="A21" s="56" t="s">
        <v>20</v>
      </c>
      <c r="B21" s="57">
        <v>0.080000000000000002</v>
      </c>
      <c r="C21" s="57">
        <v>0.080000000000000002</v>
      </c>
      <c r="D21" s="57">
        <v>0.432</v>
      </c>
      <c r="E21" s="57">
        <v>0.432</v>
      </c>
      <c r="F21" s="57">
        <v>0</v>
      </c>
      <c r="G21" s="57">
        <v>3138</v>
      </c>
      <c r="H21" s="57">
        <v>3138</v>
      </c>
      <c r="I21" s="57">
        <v>0</v>
      </c>
      <c r="J21" s="57">
        <v>6094.8000000000002</v>
      </c>
      <c r="K21" s="57">
        <v>6093</v>
      </c>
      <c r="L21" s="57">
        <v>248.64000000000001</v>
      </c>
      <c r="M21" s="57">
        <v>248.40000000000001</v>
      </c>
      <c r="N21" s="57">
        <v>0</v>
      </c>
      <c r="O21" s="57">
        <v>0</v>
      </c>
      <c r="P21" s="57">
        <v>1218.24</v>
      </c>
      <c r="Q21" s="57">
        <v>1218.96</v>
      </c>
      <c r="R21" s="57">
        <v>1833.1200000000001</v>
      </c>
      <c r="S21" s="57">
        <v>1833.1200000000001</v>
      </c>
      <c r="T21" s="57">
        <v>154.80000000000001</v>
      </c>
      <c r="U21" s="57">
        <v>154.80000000000001</v>
      </c>
      <c r="V21" s="57">
        <v>533.51999999999998</v>
      </c>
      <c r="W21" s="57">
        <v>533.51999999999998</v>
      </c>
      <c r="X21" s="57">
        <v>1062.72</v>
      </c>
      <c r="Y21" s="57">
        <v>1062.24</v>
      </c>
      <c r="Z21" s="57">
        <v>1155.8399999999999</v>
      </c>
      <c r="AA21" s="57">
        <v>1155.8399999999999</v>
      </c>
      <c r="AB21" s="57">
        <v>1480.3199999999999</v>
      </c>
      <c r="AC21" s="57">
        <v>1481.04</v>
      </c>
      <c r="AD21" s="57">
        <v>56.399999999999999</v>
      </c>
      <c r="AE21" s="57">
        <v>56.399999999999999</v>
      </c>
      <c r="AF21" s="57">
        <v>83.879999999999995</v>
      </c>
      <c r="AG21" s="57">
        <v>83.700000000000003</v>
      </c>
      <c r="AH21" s="57">
        <v>557.27999999999997</v>
      </c>
      <c r="AI21" s="57">
        <v>557.27999999999997</v>
      </c>
      <c r="AJ21" s="57">
        <v>401.28000000000003</v>
      </c>
      <c r="AK21" s="57">
        <v>401.28000000000003</v>
      </c>
      <c r="AL21" s="57">
        <v>480</v>
      </c>
      <c r="AM21" s="57">
        <v>480.48000000000002</v>
      </c>
      <c r="AN21" s="57">
        <v>0</v>
      </c>
      <c r="AO21" s="57">
        <v>0</v>
      </c>
      <c r="AP21" s="57">
        <v>0</v>
      </c>
      <c r="AQ21" s="58">
        <v>0</v>
      </c>
    </row>
    <row r="22">
      <c r="A22" s="56" t="s">
        <v>21</v>
      </c>
      <c r="B22" s="57">
        <v>0.080000000000000002</v>
      </c>
      <c r="C22" s="57">
        <v>0.072000000000000008</v>
      </c>
      <c r="D22" s="57">
        <v>0.432</v>
      </c>
      <c r="E22" s="57">
        <v>0.432</v>
      </c>
      <c r="F22" s="57">
        <v>0</v>
      </c>
      <c r="G22" s="57">
        <v>3096</v>
      </c>
      <c r="H22" s="57">
        <v>3096</v>
      </c>
      <c r="I22" s="57">
        <v>0</v>
      </c>
      <c r="J22" s="57">
        <v>6148.8000000000002</v>
      </c>
      <c r="K22" s="57">
        <v>6150.6000000000004</v>
      </c>
      <c r="L22" s="57">
        <v>276</v>
      </c>
      <c r="M22" s="57">
        <v>276</v>
      </c>
      <c r="N22" s="57">
        <v>0</v>
      </c>
      <c r="O22" s="57">
        <v>0</v>
      </c>
      <c r="P22" s="57">
        <v>1202.4000000000001</v>
      </c>
      <c r="Q22" s="57">
        <v>1203.1200000000001</v>
      </c>
      <c r="R22" s="57">
        <v>1840.3199999999999</v>
      </c>
      <c r="S22" s="57">
        <v>1839.6000000000001</v>
      </c>
      <c r="T22" s="57">
        <v>146.88</v>
      </c>
      <c r="U22" s="57">
        <v>147.24000000000001</v>
      </c>
      <c r="V22" s="57">
        <v>530.63999999999999</v>
      </c>
      <c r="W22" s="57">
        <v>531</v>
      </c>
      <c r="X22" s="57">
        <v>1011.84</v>
      </c>
      <c r="Y22" s="57">
        <v>1011.84</v>
      </c>
      <c r="Z22" s="57">
        <v>1160.6400000000001</v>
      </c>
      <c r="AA22" s="57">
        <v>1161.6000000000001</v>
      </c>
      <c r="AB22" s="57">
        <v>1526.4000000000001</v>
      </c>
      <c r="AC22" s="57">
        <v>1524.96</v>
      </c>
      <c r="AD22" s="57">
        <v>54.719999999999999</v>
      </c>
      <c r="AE22" s="57">
        <v>54.719999999999999</v>
      </c>
      <c r="AF22" s="57">
        <v>83.519999999999996</v>
      </c>
      <c r="AG22" s="57">
        <v>83.700000000000003</v>
      </c>
      <c r="AH22" s="57">
        <v>548.63999999999999</v>
      </c>
      <c r="AI22" s="57">
        <v>549.36000000000001</v>
      </c>
      <c r="AJ22" s="57">
        <v>405.12</v>
      </c>
      <c r="AK22" s="57">
        <v>404.63999999999999</v>
      </c>
      <c r="AL22" s="57">
        <v>490.56</v>
      </c>
      <c r="AM22" s="57">
        <v>490.56</v>
      </c>
      <c r="AN22" s="57">
        <v>0</v>
      </c>
      <c r="AO22" s="57">
        <v>0</v>
      </c>
      <c r="AP22" s="57">
        <v>0</v>
      </c>
      <c r="AQ22" s="58">
        <v>0</v>
      </c>
    </row>
    <row r="23">
      <c r="A23" s="56" t="s">
        <v>22</v>
      </c>
      <c r="B23" s="57">
        <v>0.080000000000000002</v>
      </c>
      <c r="C23" s="57">
        <v>0.080000000000000002</v>
      </c>
      <c r="D23" s="57">
        <v>0.432</v>
      </c>
      <c r="E23" s="57">
        <v>0.432</v>
      </c>
      <c r="F23" s="57">
        <v>0</v>
      </c>
      <c r="G23" s="57">
        <v>3060</v>
      </c>
      <c r="H23" s="57">
        <v>3060</v>
      </c>
      <c r="I23" s="57">
        <v>0</v>
      </c>
      <c r="J23" s="57">
        <v>5788.8000000000002</v>
      </c>
      <c r="K23" s="57">
        <v>5785.1999999999998</v>
      </c>
      <c r="L23" s="57">
        <v>219.36000000000001</v>
      </c>
      <c r="M23" s="57">
        <v>219.59999999999999</v>
      </c>
      <c r="N23" s="57">
        <v>0</v>
      </c>
      <c r="O23" s="57">
        <v>0</v>
      </c>
      <c r="P23" s="57">
        <v>1342.0799999999999</v>
      </c>
      <c r="Q23" s="57">
        <v>1341.3600000000001</v>
      </c>
      <c r="R23" s="57">
        <v>1725.1200000000001</v>
      </c>
      <c r="S23" s="57">
        <v>1726.5599999999999</v>
      </c>
      <c r="T23" s="57">
        <v>106.56</v>
      </c>
      <c r="U23" s="57">
        <v>106.2</v>
      </c>
      <c r="V23" s="57">
        <v>504.72000000000003</v>
      </c>
      <c r="W23" s="57">
        <v>504.36000000000001</v>
      </c>
      <c r="X23" s="57">
        <v>959.03999999999996</v>
      </c>
      <c r="Y23" s="57">
        <v>959.51999999999998</v>
      </c>
      <c r="Z23" s="57">
        <v>1135.6800000000001</v>
      </c>
      <c r="AA23" s="57">
        <v>1135.2</v>
      </c>
      <c r="AB23" s="57">
        <v>1382.4000000000001</v>
      </c>
      <c r="AC23" s="57">
        <v>1383.1200000000001</v>
      </c>
      <c r="AD23" s="57">
        <v>52.800000000000004</v>
      </c>
      <c r="AE23" s="57">
        <v>52.68</v>
      </c>
      <c r="AF23" s="57">
        <v>81.719999999999999</v>
      </c>
      <c r="AG23" s="57">
        <v>81.719999999999999</v>
      </c>
      <c r="AH23" s="57">
        <v>531.36000000000001</v>
      </c>
      <c r="AI23" s="57">
        <v>530.63999999999999</v>
      </c>
      <c r="AJ23" s="57">
        <v>384.96000000000004</v>
      </c>
      <c r="AK23" s="57">
        <v>385.44</v>
      </c>
      <c r="AL23" s="57">
        <v>455.04000000000002</v>
      </c>
      <c r="AM23" s="57">
        <v>455.51999999999998</v>
      </c>
      <c r="AN23" s="57">
        <v>0</v>
      </c>
      <c r="AO23" s="57">
        <v>0</v>
      </c>
      <c r="AP23" s="57">
        <v>0</v>
      </c>
      <c r="AQ23" s="58">
        <v>0</v>
      </c>
    </row>
    <row r="24">
      <c r="A24" s="56" t="s">
        <v>23</v>
      </c>
      <c r="B24" s="57">
        <v>0.064000000000000001</v>
      </c>
      <c r="C24" s="57">
        <v>0.072000000000000008</v>
      </c>
      <c r="D24" s="57">
        <v>0.40800000000000003</v>
      </c>
      <c r="E24" s="57">
        <v>0.41999999999999998</v>
      </c>
      <c r="F24" s="57">
        <v>0</v>
      </c>
      <c r="G24" s="57">
        <v>2670</v>
      </c>
      <c r="H24" s="57">
        <v>2664</v>
      </c>
      <c r="I24" s="57">
        <v>0</v>
      </c>
      <c r="J24" s="57">
        <v>5281.1999999999998</v>
      </c>
      <c r="K24" s="57">
        <v>5284.8000000000002</v>
      </c>
      <c r="L24" s="57">
        <v>148.31999999999999</v>
      </c>
      <c r="M24" s="57">
        <v>148.31999999999999</v>
      </c>
      <c r="N24" s="57">
        <v>0</v>
      </c>
      <c r="O24" s="57">
        <v>0</v>
      </c>
      <c r="P24" s="57">
        <v>1245.6000000000001</v>
      </c>
      <c r="Q24" s="57">
        <v>1246.3199999999999</v>
      </c>
      <c r="R24" s="57">
        <v>1571.04</v>
      </c>
      <c r="S24" s="57">
        <v>1571.04</v>
      </c>
      <c r="T24" s="57">
        <v>96.480000000000004</v>
      </c>
      <c r="U24" s="57">
        <v>96.840000000000003</v>
      </c>
      <c r="V24" s="57">
        <v>446.40000000000003</v>
      </c>
      <c r="W24" s="57">
        <v>446.04000000000002</v>
      </c>
      <c r="X24" s="57">
        <v>827.51999999999998</v>
      </c>
      <c r="Y24" s="57">
        <v>827.03999999999996</v>
      </c>
      <c r="Z24" s="57">
        <v>1021.4400000000001</v>
      </c>
      <c r="AA24" s="57">
        <v>1020.96</v>
      </c>
      <c r="AB24" s="57">
        <v>1352.1600000000001</v>
      </c>
      <c r="AC24" s="57">
        <v>1352.8800000000001</v>
      </c>
      <c r="AD24" s="57">
        <v>41.039999999999999</v>
      </c>
      <c r="AE24" s="57">
        <v>41.039999999999999</v>
      </c>
      <c r="AF24" s="57">
        <v>62.640000000000001</v>
      </c>
      <c r="AG24" s="57">
        <v>62.640000000000001</v>
      </c>
      <c r="AH24" s="57">
        <v>439.19999999999999</v>
      </c>
      <c r="AI24" s="57">
        <v>439.19999999999999</v>
      </c>
      <c r="AJ24" s="57">
        <v>306.72000000000003</v>
      </c>
      <c r="AK24" s="57">
        <v>306.72000000000003</v>
      </c>
      <c r="AL24" s="57">
        <v>416.63999999999999</v>
      </c>
      <c r="AM24" s="57">
        <v>416.16000000000003</v>
      </c>
      <c r="AN24" s="57">
        <v>0</v>
      </c>
      <c r="AO24" s="57">
        <v>0</v>
      </c>
      <c r="AP24" s="57">
        <v>0</v>
      </c>
      <c r="AQ24" s="58">
        <v>0</v>
      </c>
    </row>
    <row r="25">
      <c r="A25" s="56" t="s">
        <v>24</v>
      </c>
      <c r="B25" s="57">
        <v>0.080000000000000002</v>
      </c>
      <c r="C25" s="57">
        <v>0.080000000000000002</v>
      </c>
      <c r="D25" s="57">
        <v>0.432</v>
      </c>
      <c r="E25" s="57">
        <v>0.432</v>
      </c>
      <c r="F25" s="57">
        <v>0</v>
      </c>
      <c r="G25" s="57">
        <v>2436</v>
      </c>
      <c r="H25" s="57">
        <v>2439</v>
      </c>
      <c r="I25" s="57">
        <v>0</v>
      </c>
      <c r="J25" s="57">
        <v>4719.6000000000004</v>
      </c>
      <c r="K25" s="57">
        <v>4716</v>
      </c>
      <c r="L25" s="57">
        <v>131.03999999999999</v>
      </c>
      <c r="M25" s="57">
        <v>131.28</v>
      </c>
      <c r="N25" s="57">
        <v>0</v>
      </c>
      <c r="O25" s="57">
        <v>0</v>
      </c>
      <c r="P25" s="57">
        <v>1140.48</v>
      </c>
      <c r="Q25" s="57">
        <v>1139.76</v>
      </c>
      <c r="R25" s="57">
        <v>1359.3600000000001</v>
      </c>
      <c r="S25" s="57">
        <v>1358.6400000000001</v>
      </c>
      <c r="T25" s="57">
        <v>97.200000000000003</v>
      </c>
      <c r="U25" s="57">
        <v>96.840000000000003</v>
      </c>
      <c r="V25" s="57">
        <v>399.60000000000002</v>
      </c>
      <c r="W25" s="57">
        <v>400.31999999999999</v>
      </c>
      <c r="X25" s="57">
        <v>790.08000000000004</v>
      </c>
      <c r="Y25" s="57">
        <v>790.56000000000006</v>
      </c>
      <c r="Z25" s="57">
        <v>932.15999999999997</v>
      </c>
      <c r="AA25" s="57">
        <v>932.63999999999999</v>
      </c>
      <c r="AB25" s="57">
        <v>1255.6800000000001</v>
      </c>
      <c r="AC25" s="57">
        <v>1254.96</v>
      </c>
      <c r="AD25" s="57">
        <v>36.719999999999999</v>
      </c>
      <c r="AE25" s="57">
        <v>36.840000000000003</v>
      </c>
      <c r="AF25" s="57">
        <v>52.920000000000002</v>
      </c>
      <c r="AG25" s="57">
        <v>52.920000000000002</v>
      </c>
      <c r="AH25" s="57">
        <v>348.48000000000002</v>
      </c>
      <c r="AI25" s="57">
        <v>348.48000000000002</v>
      </c>
      <c r="AJ25" s="57">
        <v>243.36000000000001</v>
      </c>
      <c r="AK25" s="57">
        <v>243.12</v>
      </c>
      <c r="AL25" s="57">
        <v>391.68000000000001</v>
      </c>
      <c r="AM25" s="57">
        <v>391.19999999999999</v>
      </c>
      <c r="AN25" s="57">
        <v>0</v>
      </c>
      <c r="AO25" s="57">
        <v>0</v>
      </c>
      <c r="AP25" s="57">
        <v>0</v>
      </c>
      <c r="AQ25" s="58">
        <v>0</v>
      </c>
    </row>
    <row r="26">
      <c r="A26" s="56" t="s">
        <v>25</v>
      </c>
      <c r="B26" s="57">
        <v>0.080000000000000002</v>
      </c>
      <c r="C26" s="57">
        <v>0.072000000000000008</v>
      </c>
      <c r="D26" s="57">
        <v>0.432</v>
      </c>
      <c r="E26" s="57">
        <v>0.41999999999999998</v>
      </c>
      <c r="F26" s="57">
        <v>0</v>
      </c>
      <c r="G26" s="57">
        <v>2286</v>
      </c>
      <c r="H26" s="57">
        <v>2289</v>
      </c>
      <c r="I26" s="57">
        <v>0</v>
      </c>
      <c r="J26" s="57">
        <v>4575.6000000000004</v>
      </c>
      <c r="K26" s="57">
        <v>4577.4000000000005</v>
      </c>
      <c r="L26" s="57">
        <v>133.44</v>
      </c>
      <c r="M26" s="57">
        <v>133.19999999999999</v>
      </c>
      <c r="N26" s="57">
        <v>0</v>
      </c>
      <c r="O26" s="57">
        <v>0</v>
      </c>
      <c r="P26" s="57">
        <v>1058.4000000000001</v>
      </c>
      <c r="Q26" s="57">
        <v>1057.6800000000001</v>
      </c>
      <c r="R26" s="57">
        <v>1320.48</v>
      </c>
      <c r="S26" s="57">
        <v>1319.76</v>
      </c>
      <c r="T26" s="57">
        <v>109.44</v>
      </c>
      <c r="U26" s="57">
        <v>109.44</v>
      </c>
      <c r="V26" s="57">
        <v>374.40000000000003</v>
      </c>
      <c r="W26" s="57">
        <v>374.04000000000002</v>
      </c>
      <c r="X26" s="57">
        <v>737.27999999999997</v>
      </c>
      <c r="Y26" s="57">
        <v>736.80000000000007</v>
      </c>
      <c r="Z26" s="57">
        <v>823.68000000000006</v>
      </c>
      <c r="AA26" s="57">
        <v>823.68000000000006</v>
      </c>
      <c r="AB26" s="57">
        <v>1347.8399999999999</v>
      </c>
      <c r="AC26" s="57">
        <v>1347.8399999999999</v>
      </c>
      <c r="AD26" s="57">
        <v>34.560000000000002</v>
      </c>
      <c r="AE26" s="57">
        <v>34.560000000000002</v>
      </c>
      <c r="AF26" s="57">
        <v>51.120000000000005</v>
      </c>
      <c r="AG26" s="57">
        <v>50.939999999999998</v>
      </c>
      <c r="AH26" s="57">
        <v>308.16000000000003</v>
      </c>
      <c r="AI26" s="57">
        <v>308.88</v>
      </c>
      <c r="AJ26" s="57">
        <v>218.40000000000001</v>
      </c>
      <c r="AK26" s="57">
        <v>218.64000000000001</v>
      </c>
      <c r="AL26" s="57">
        <v>373.44</v>
      </c>
      <c r="AM26" s="57">
        <v>374.40000000000003</v>
      </c>
      <c r="AN26" s="57">
        <v>0</v>
      </c>
      <c r="AO26" s="57">
        <v>0</v>
      </c>
      <c r="AP26" s="57">
        <v>0</v>
      </c>
      <c r="AQ26" s="58">
        <v>0</v>
      </c>
    </row>
    <row r="27">
      <c r="A27" s="56" t="s">
        <v>26</v>
      </c>
      <c r="B27" s="57">
        <v>0.064000000000000001</v>
      </c>
      <c r="C27" s="57">
        <v>0.072000000000000008</v>
      </c>
      <c r="D27" s="57">
        <v>0.432</v>
      </c>
      <c r="E27" s="57">
        <v>0.432</v>
      </c>
      <c r="F27" s="57">
        <v>0</v>
      </c>
      <c r="G27" s="57">
        <v>2100</v>
      </c>
      <c r="H27" s="57">
        <v>2097</v>
      </c>
      <c r="I27" s="57">
        <v>0</v>
      </c>
      <c r="J27" s="57">
        <v>4212</v>
      </c>
      <c r="K27" s="57">
        <v>4213.8000000000002</v>
      </c>
      <c r="L27" s="57">
        <v>112.32000000000001</v>
      </c>
      <c r="M27" s="57">
        <v>112.32000000000001</v>
      </c>
      <c r="N27" s="57">
        <v>0</v>
      </c>
      <c r="O27" s="57">
        <v>0</v>
      </c>
      <c r="P27" s="57">
        <v>1015.2</v>
      </c>
      <c r="Q27" s="57">
        <v>1015.2</v>
      </c>
      <c r="R27" s="57">
        <v>1150.5599999999999</v>
      </c>
      <c r="S27" s="57">
        <v>1150.5599999999999</v>
      </c>
      <c r="T27" s="57">
        <v>89.280000000000001</v>
      </c>
      <c r="U27" s="57">
        <v>89.640000000000001</v>
      </c>
      <c r="V27" s="57">
        <v>357.84000000000003</v>
      </c>
      <c r="W27" s="57">
        <v>357.84000000000003</v>
      </c>
      <c r="X27" s="57">
        <v>656.63999999999999</v>
      </c>
      <c r="Y27" s="57">
        <v>657.12</v>
      </c>
      <c r="Z27" s="57">
        <v>751.68000000000006</v>
      </c>
      <c r="AA27" s="57">
        <v>751.20000000000005</v>
      </c>
      <c r="AB27" s="57">
        <v>1284.48</v>
      </c>
      <c r="AC27" s="57">
        <v>1284.48</v>
      </c>
      <c r="AD27" s="57">
        <v>34.800000000000004</v>
      </c>
      <c r="AE27" s="57">
        <v>34.68</v>
      </c>
      <c r="AF27" s="57">
        <v>50.039999999999999</v>
      </c>
      <c r="AG27" s="57">
        <v>50.219999999999999</v>
      </c>
      <c r="AH27" s="57">
        <v>293.75999999999999</v>
      </c>
      <c r="AI27" s="57">
        <v>293.04000000000002</v>
      </c>
      <c r="AJ27" s="57">
        <v>189.12</v>
      </c>
      <c r="AK27" s="57">
        <v>188.64000000000001</v>
      </c>
      <c r="AL27" s="57">
        <v>344.63999999999999</v>
      </c>
      <c r="AM27" s="57">
        <v>344.16000000000003</v>
      </c>
      <c r="AN27" s="57">
        <v>0</v>
      </c>
      <c r="AO27" s="57">
        <v>0</v>
      </c>
      <c r="AP27" s="57">
        <v>0</v>
      </c>
      <c r="AQ27" s="58">
        <v>0</v>
      </c>
    </row>
    <row r="28">
      <c r="A28" s="56" t="s">
        <v>27</v>
      </c>
      <c r="B28" s="57">
        <v>0.080000000000000002</v>
      </c>
      <c r="C28" s="57">
        <v>0.080000000000000002</v>
      </c>
      <c r="D28" s="57">
        <v>0.40800000000000003</v>
      </c>
      <c r="E28" s="57">
        <v>0.41999999999999998</v>
      </c>
      <c r="F28" s="57">
        <v>0</v>
      </c>
      <c r="G28" s="57">
        <v>1962</v>
      </c>
      <c r="H28" s="57">
        <v>1965</v>
      </c>
      <c r="I28" s="57">
        <v>0</v>
      </c>
      <c r="J28" s="57">
        <v>4028.4000000000001</v>
      </c>
      <c r="K28" s="57">
        <v>4024.8000000000002</v>
      </c>
      <c r="L28" s="57">
        <v>119.04000000000001</v>
      </c>
      <c r="M28" s="57">
        <v>119.04000000000001</v>
      </c>
      <c r="N28" s="57">
        <v>0</v>
      </c>
      <c r="O28" s="57">
        <v>0</v>
      </c>
      <c r="P28" s="57">
        <v>940.32000000000005</v>
      </c>
      <c r="Q28" s="57">
        <v>941.03999999999996</v>
      </c>
      <c r="R28" s="57">
        <v>1140.48</v>
      </c>
      <c r="S28" s="57">
        <v>1140.48</v>
      </c>
      <c r="T28" s="57">
        <v>89.280000000000001</v>
      </c>
      <c r="U28" s="57">
        <v>89.280000000000001</v>
      </c>
      <c r="V28" s="57">
        <v>333.36000000000001</v>
      </c>
      <c r="W28" s="57">
        <v>333.72000000000003</v>
      </c>
      <c r="X28" s="57">
        <v>611.51999999999998</v>
      </c>
      <c r="Y28" s="57">
        <v>611.51999999999998</v>
      </c>
      <c r="Z28" s="57">
        <v>648</v>
      </c>
      <c r="AA28" s="57">
        <v>648.48000000000002</v>
      </c>
      <c r="AB28" s="57">
        <v>1270.0799999999999</v>
      </c>
      <c r="AC28" s="57">
        <v>1270.0799999999999</v>
      </c>
      <c r="AD28" s="57">
        <v>35.039999999999999</v>
      </c>
      <c r="AE28" s="57">
        <v>35.039999999999999</v>
      </c>
      <c r="AF28" s="57">
        <v>46.439999999999998</v>
      </c>
      <c r="AG28" s="57">
        <v>46.259999999999998</v>
      </c>
      <c r="AH28" s="57">
        <v>275.04000000000002</v>
      </c>
      <c r="AI28" s="57">
        <v>275.04000000000002</v>
      </c>
      <c r="AJ28" s="57">
        <v>171.36000000000001</v>
      </c>
      <c r="AK28" s="57">
        <v>171.59999999999999</v>
      </c>
      <c r="AL28" s="57">
        <v>329.28000000000003</v>
      </c>
      <c r="AM28" s="57">
        <v>328.80000000000001</v>
      </c>
      <c r="AN28" s="57">
        <v>0</v>
      </c>
      <c r="AO28" s="57">
        <v>0</v>
      </c>
      <c r="AP28" s="57">
        <v>0</v>
      </c>
      <c r="AQ28" s="58">
        <v>0</v>
      </c>
    </row>
    <row r="29">
      <c r="A29" s="56" t="s">
        <v>28</v>
      </c>
      <c r="B29" s="57">
        <v>0.080000000000000002</v>
      </c>
      <c r="C29" s="57">
        <v>0.072000000000000008</v>
      </c>
      <c r="D29" s="57">
        <v>0.432</v>
      </c>
      <c r="E29" s="57">
        <v>0.432</v>
      </c>
      <c r="F29" s="57">
        <v>0</v>
      </c>
      <c r="G29" s="57">
        <v>1842</v>
      </c>
      <c r="H29" s="57">
        <v>1839</v>
      </c>
      <c r="I29" s="57">
        <v>0</v>
      </c>
      <c r="J29" s="57">
        <v>3625.2000000000003</v>
      </c>
      <c r="K29" s="57">
        <v>3628.8000000000002</v>
      </c>
      <c r="L29" s="57">
        <v>102.24000000000001</v>
      </c>
      <c r="M29" s="57">
        <v>102.48</v>
      </c>
      <c r="N29" s="57">
        <v>0</v>
      </c>
      <c r="O29" s="57">
        <v>0</v>
      </c>
      <c r="P29" s="57">
        <v>887.03999999999996</v>
      </c>
      <c r="Q29" s="57">
        <v>887.03999999999996</v>
      </c>
      <c r="R29" s="57">
        <v>1054.0799999999999</v>
      </c>
      <c r="S29" s="57">
        <v>1054.0799999999999</v>
      </c>
      <c r="T29" s="57">
        <v>79.920000000000002</v>
      </c>
      <c r="U29" s="57">
        <v>79.920000000000002</v>
      </c>
      <c r="V29" s="57">
        <v>303.84000000000003</v>
      </c>
      <c r="W29" s="57">
        <v>303.84000000000003</v>
      </c>
      <c r="X29" s="57">
        <v>557.75999999999999</v>
      </c>
      <c r="Y29" s="57">
        <v>557.75999999999999</v>
      </c>
      <c r="Z29" s="57">
        <v>604.80000000000007</v>
      </c>
      <c r="AA29" s="57">
        <v>604.80000000000007</v>
      </c>
      <c r="AB29" s="57">
        <v>1051.2</v>
      </c>
      <c r="AC29" s="57">
        <v>1051.2</v>
      </c>
      <c r="AD29" s="57">
        <v>35.280000000000001</v>
      </c>
      <c r="AE29" s="57">
        <v>35.399999999999999</v>
      </c>
      <c r="AF29" s="57">
        <v>46.800000000000004</v>
      </c>
      <c r="AG29" s="57">
        <v>46.980000000000004</v>
      </c>
      <c r="AH29" s="57">
        <v>275.04000000000002</v>
      </c>
      <c r="AI29" s="57">
        <v>274.31999999999999</v>
      </c>
      <c r="AJ29" s="57">
        <v>177.12</v>
      </c>
      <c r="AK29" s="57">
        <v>177.12</v>
      </c>
      <c r="AL29" s="57">
        <v>309.12</v>
      </c>
      <c r="AM29" s="57">
        <v>309.12</v>
      </c>
      <c r="AN29" s="57">
        <v>0</v>
      </c>
      <c r="AO29" s="57">
        <v>0</v>
      </c>
      <c r="AP29" s="57">
        <v>0</v>
      </c>
      <c r="AQ29" s="58">
        <v>0</v>
      </c>
    </row>
    <row r="30" ht="13.5">
      <c r="A30" s="59" t="s">
        <v>29</v>
      </c>
      <c r="B30" s="60">
        <v>0.080000000000000002</v>
      </c>
      <c r="C30" s="60">
        <v>0.080000000000000002</v>
      </c>
      <c r="D30" s="60">
        <v>0.432</v>
      </c>
      <c r="E30" s="60">
        <v>0.432</v>
      </c>
      <c r="F30" s="60">
        <v>0</v>
      </c>
      <c r="G30" s="60">
        <v>1650</v>
      </c>
      <c r="H30" s="60">
        <v>1653</v>
      </c>
      <c r="I30" s="60">
        <v>0</v>
      </c>
      <c r="J30" s="60">
        <v>3351.5999999999999</v>
      </c>
      <c r="K30" s="60">
        <v>3349.8000000000002</v>
      </c>
      <c r="L30" s="60">
        <v>94.079999999999998</v>
      </c>
      <c r="M30" s="60">
        <v>93.600000000000009</v>
      </c>
      <c r="N30" s="60">
        <v>0</v>
      </c>
      <c r="O30" s="60">
        <v>0</v>
      </c>
      <c r="P30" s="60">
        <v>796.32000000000005</v>
      </c>
      <c r="Q30" s="60">
        <v>796.32000000000005</v>
      </c>
      <c r="R30" s="60">
        <v>950.39999999999998</v>
      </c>
      <c r="S30" s="60">
        <v>951.12</v>
      </c>
      <c r="T30" s="60">
        <v>73.439999999999998</v>
      </c>
      <c r="U30" s="60">
        <v>73.439999999999998</v>
      </c>
      <c r="V30" s="60">
        <v>270.72000000000003</v>
      </c>
      <c r="W30" s="60">
        <v>270.36000000000001</v>
      </c>
      <c r="X30" s="60">
        <v>474.24000000000001</v>
      </c>
      <c r="Y30" s="60">
        <v>474.24000000000001</v>
      </c>
      <c r="Z30" s="60">
        <v>504</v>
      </c>
      <c r="AA30" s="60">
        <v>504</v>
      </c>
      <c r="AB30" s="60">
        <v>1054.0799999999999</v>
      </c>
      <c r="AC30" s="60">
        <v>1054.0799999999999</v>
      </c>
      <c r="AD30" s="60">
        <v>34.560000000000002</v>
      </c>
      <c r="AE30" s="60">
        <v>34.439999999999998</v>
      </c>
      <c r="AF30" s="60">
        <v>46.800000000000004</v>
      </c>
      <c r="AG30" s="60">
        <v>46.800000000000004</v>
      </c>
      <c r="AH30" s="60">
        <v>266.39999999999998</v>
      </c>
      <c r="AI30" s="60">
        <v>267.12</v>
      </c>
      <c r="AJ30" s="60">
        <v>180.47999999999999</v>
      </c>
      <c r="AK30" s="60">
        <v>180.24000000000001</v>
      </c>
      <c r="AL30" s="60">
        <v>269.75999999999999</v>
      </c>
      <c r="AM30" s="60">
        <v>270.72000000000003</v>
      </c>
      <c r="AN30" s="60">
        <v>0</v>
      </c>
      <c r="AO30" s="60">
        <v>0</v>
      </c>
      <c r="AP30" s="60">
        <v>0</v>
      </c>
      <c r="AQ30" s="61">
        <v>0</v>
      </c>
    </row>
    <row r="31" s="62" customFormat="1" hidden="1">
      <c r="A31" s="63" t="s">
        <v>31</v>
      </c>
      <c r="B31" s="62">
        <f>SUM(B7:B30)</f>
        <v>1.8240000000000007</v>
      </c>
      <c r="C31" s="62">
        <f>SUM(C7:C30)</f>
        <v>1.8160000000000007</v>
      </c>
      <c r="D31" s="62">
        <f>SUM(D7:D30)</f>
        <v>10.248000000000005</v>
      </c>
      <c r="E31" s="62">
        <f>SUM(E7:E30)</f>
        <v>10.260000000000002</v>
      </c>
      <c r="F31" s="62">
        <f>SUM(F7:F30)</f>
        <v>0</v>
      </c>
      <c r="G31" s="62">
        <f>SUM(G7:G30)</f>
        <v>56844</v>
      </c>
      <c r="H31" s="62">
        <f>SUM(H7:H30)</f>
        <v>56847</v>
      </c>
      <c r="I31" s="62">
        <f>SUM(I7:I30)</f>
        <v>0</v>
      </c>
      <c r="J31" s="62">
        <f>SUM(J7:J30)</f>
        <v>107276.40000000002</v>
      </c>
      <c r="K31" s="62">
        <f>SUM(K7:K30)</f>
        <v>107276.40000000001</v>
      </c>
      <c r="L31" s="62">
        <f>SUM(L7:L30)</f>
        <v>3716.6400000000003</v>
      </c>
      <c r="M31" s="62">
        <f>SUM(M7:M30)</f>
        <v>3716.4000000000001</v>
      </c>
      <c r="N31" s="62">
        <f>SUM(N7:N30)</f>
        <v>0</v>
      </c>
      <c r="O31" s="62">
        <f>SUM(O7:O30)</f>
        <v>0</v>
      </c>
      <c r="P31" s="62">
        <f>SUM(P7:P30)</f>
        <v>25073.279999999999</v>
      </c>
      <c r="Q31" s="62">
        <f>SUM(Q7:Q30)</f>
        <v>25074</v>
      </c>
      <c r="R31" s="62">
        <f>SUM(R7:R30)</f>
        <v>31497.120000000003</v>
      </c>
      <c r="S31" s="62">
        <f>SUM(S7:S30)</f>
        <v>31497.84</v>
      </c>
      <c r="T31" s="62">
        <f>SUM(T7:T30)</f>
        <v>2558.8800000000006</v>
      </c>
      <c r="U31" s="62">
        <f>SUM(U7:U30)</f>
        <v>2559.2400000000002</v>
      </c>
      <c r="V31" s="62">
        <f>SUM(V7:V30)</f>
        <v>9011.5200000000004</v>
      </c>
      <c r="W31" s="62">
        <f>SUM(W7:W30)</f>
        <v>9011.1599999999999</v>
      </c>
      <c r="X31" s="62">
        <f>SUM(X7:X30)</f>
        <v>17611.200000000001</v>
      </c>
      <c r="Y31" s="62">
        <f>SUM(Y7:Y30)</f>
        <v>17611.68</v>
      </c>
      <c r="Z31" s="62">
        <f>SUM(Z7:Z30)</f>
        <v>18814.079999999998</v>
      </c>
      <c r="AA31" s="62">
        <f>SUM(AA7:AA30)</f>
        <v>18814.560000000001</v>
      </c>
      <c r="AB31" s="62">
        <f>SUM(AB7:AB30)</f>
        <v>29246.400000000001</v>
      </c>
      <c r="AC31" s="62">
        <f>SUM(AC7:AC30)</f>
        <v>29245.68</v>
      </c>
      <c r="AD31" s="62">
        <f>SUM(AD7:AD30)</f>
        <v>990.47999999999979</v>
      </c>
      <c r="AE31" s="62">
        <f>SUM(AE7:AE30)</f>
        <v>990.48000000000002</v>
      </c>
      <c r="AF31" s="62">
        <f>SUM(AF7:AF30)</f>
        <v>1452.2400000000002</v>
      </c>
      <c r="AG31" s="62">
        <f>SUM(AG7:AG30)</f>
        <v>1452.4200000000003</v>
      </c>
      <c r="AH31" s="62">
        <f>SUM(AH7:AH30)</f>
        <v>9165.6000000000022</v>
      </c>
      <c r="AI31" s="62">
        <f>SUM(AI7:AI30)</f>
        <v>9165.6000000000022</v>
      </c>
      <c r="AJ31" s="62">
        <f>SUM(AJ7:AJ30)</f>
        <v>6932.6399999999976</v>
      </c>
      <c r="AK31" s="62">
        <f>SUM(AK7:AK30)</f>
        <v>6932.6400000000003</v>
      </c>
      <c r="AL31" s="62">
        <f>SUM(AL7:AL30)</f>
        <v>8599.6800000000021</v>
      </c>
      <c r="AM31" s="62">
        <f>SUM(AM7:AM30)</f>
        <v>8600.1599999999999</v>
      </c>
      <c r="AN31" s="62">
        <f>SUM(AN7:AN30)</f>
        <v>0</v>
      </c>
      <c r="AO31" s="62">
        <f>SUM(AO7:AO30)</f>
        <v>0</v>
      </c>
      <c r="AP31" s="62">
        <f>SUM(AP7:AP30)</f>
        <v>0</v>
      </c>
      <c r="AQ31" s="62">
        <f>SUM(AQ7:AQ30)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Центральная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76</v>
      </c>
      <c r="C6" s="75" t="s">
        <v>77</v>
      </c>
      <c r="D6" s="76" t="s">
        <v>78</v>
      </c>
      <c r="E6" s="77" t="s">
        <v>79</v>
      </c>
      <c r="F6" s="76" t="s">
        <v>80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2025-06-30T08:30:33Z</dcterms:modified>
</cp:coreProperties>
</file>